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_e\"/>
    </mc:Choice>
  </mc:AlternateContent>
  <xr:revisionPtr revIDLastSave="0" documentId="13_ncr:1_{9F43F20A-B996-40D0-9DB4-FCCD8FDC7BC4}" xr6:coauthVersionLast="47" xr6:coauthVersionMax="47" xr10:uidLastSave="{00000000-0000-0000-0000-000000000000}"/>
  <bookViews>
    <workbookView xWindow="8880" yWindow="1710" windowWidth="18015" windowHeight="13350" xr2:uid="{B79FCE82-2C92-D843-B35D-D58B1C81AE20}"/>
  </bookViews>
  <sheets>
    <sheet name="10" sheetId="1" r:id="rId1"/>
  </sheets>
  <definedNames>
    <definedName name="_xlnm.Print_Area" localSheetId="0">'10'!$A$1:$P$29</definedName>
    <definedName name="_xlnm.Print_Titles" localSheetId="0">'10'!$A:$A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<sst xmlns="http://schemas.openxmlformats.org/spreadsheetml/2006/main" count="21" uniqueCount="21">
  <si>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*Price earnings ratio (PER) = Stock price at the end of the period/Earnings per share (EPS)</t>
    <phoneticPr fontId="3"/>
  </si>
  <si>
    <t>*Earnings per share (EPS) = Profit attributable to owners of parent/Average total number of shares outstanding during the period</t>
    <phoneticPr fontId="3"/>
  </si>
  <si>
    <t>Price earnings ratio (PER) (multiple)</t>
    <phoneticPr fontId="3"/>
  </si>
  <si>
    <t>Stock price at the end of the period (yen)</t>
    <phoneticPr fontId="3"/>
  </si>
  <si>
    <t>Earnings per share (EPS) (yen)</t>
    <phoneticPr fontId="3"/>
  </si>
  <si>
    <t>2023</t>
    <phoneticPr fontId="3"/>
  </si>
  <si>
    <t>2022</t>
    <phoneticPr fontId="3"/>
  </si>
  <si>
    <t>2021</t>
    <phoneticPr fontId="3"/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</si>
  <si>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</si>
  <si>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</si>
  <si>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</si>
  <si>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</si>
  <si>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</si>
  <si>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</si>
  <si>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</si>
  <si>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</si>
  <si>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</si>
  <si>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</si>
  <si>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</si>
  <si>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Fiscal years</t>
    <phoneticPr fontId="3"/>
  </si>
  <si>
    <t>Earnings Per Share (EPS)/Price Earnings Ratio (PER)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</si>
</sst>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.0_ ;[Red]\-#,##0.0\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sz val="6"/>
      <name val="游ゴシック"/>
      <family val="2"/>
      <charset val="128"/>
      <scheme val="minor"/>
    </font>
    <font>
      <sz val="9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9" fontId="2" fillId="0" borderId="0" xfId="2" applyFont="1" applyBorder="1">
      <alignment vertical="center"/>
    </xf>
    <xf numFmtId="177" fontId="2" fillId="0" borderId="0" xfId="0" applyNumberFormat="1" applyFont="1">
      <alignment vertical="center"/>
    </xf>
    <xf numFmtId="40" fontId="2" fillId="0" borderId="1" xfId="1" applyNumberFormat="1" applyFont="1" applyFill="1" applyBorder="1" applyAlignment="1">
      <alignment vertical="center"/>
    </xf>
    <xf numFmtId="40" fontId="2" fillId="0" borderId="1" xfId="1" applyNumberFormat="1" applyFont="1" applyFill="1" applyBorder="1">
      <alignment vertical="center"/>
    </xf>
    <xf numFmtId="40" fontId="2" fillId="0" borderId="1" xfId="1" applyNumberFormat="1" applyFont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38" fontId="4" fillId="0" borderId="1" xfId="1" applyFont="1" applyFill="1" applyBorder="1">
      <alignment vertical="center"/>
    </xf>
    <xf numFmtId="38" fontId="4" fillId="0" borderId="1" xfId="1" applyFont="1" applyBorder="1">
      <alignment vertical="center"/>
    </xf>
    <xf numFmtId="0" fontId="4" fillId="0" borderId="1" xfId="0" applyFont="1" applyBorder="1" applyAlignment="1">
      <alignment vertical="center" wrapText="1"/>
    </xf>
    <xf numFmtId="176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7" fillId="2" borderId="0" xfId="0" applyFont="1" applyFill="1">
      <alignment vertical="center"/>
    </xf>
    <xf numFmtId="176" fontId="7" fillId="2" borderId="0" xfId="0" applyNumberFormat="1" applyFont="1" applyFill="1">
      <alignment vertical="center"/>
    </xf>
    <xf numFmtId="0" fontId="8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'10'!$A$25</c:f>
              <c:strCache>
                <c:ptCount val="1"/>
                <c:pt idx="0">
                  <c:v>Earnings per share (EPS) (yen)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'10'!$B$24:$O$24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'10'!$B$25:$O$25</c:f>
              <c:numCache>
                <c:formatCode>#,##0.00_);[Red]\(#,##0.00\)</c:formatCode>
                <c:ptCount val="14"/>
                <c:pt idx="0">
                  <c:v>20.035187214655984</c:v>
                </c:pt>
                <c:pt idx="1">
                  <c:v>54.412434679397307</c:v>
                </c:pt>
                <c:pt idx="2">
                  <c:v>34.83037979146183</c:v>
                </c:pt>
                <c:pt idx="3">
                  <c:v>52.534720828748618</c:v>
                </c:pt>
                <c:pt idx="4">
                  <c:v>101.46320418608575</c:v>
                </c:pt>
                <c:pt idx="5">
                  <c:v>111.69767926371777</c:v>
                </c:pt>
                <c:pt idx="6">
                  <c:v>164.67406976751676</c:v>
                </c:pt>
                <c:pt idx="7">
                  <c:v>212.95751491489017</c:v>
                </c:pt>
                <c:pt idx="8">
                  <c:v>244.59886893089867</c:v>
                </c:pt>
                <c:pt idx="9">
                  <c:v>174.55215698489826</c:v>
                </c:pt>
                <c:pt idx="10">
                  <c:v>209.32087729872978</c:v>
                </c:pt>
                <c:pt idx="11">
                  <c:v>215.82958751993232</c:v>
                </c:pt>
                <c:pt idx="12">
                  <c:v>302.18</c:v>
                </c:pt>
                <c:pt idx="13">
                  <c:v>396.0957021098651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03F9-D845-AB6B-D7AE4FC76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528314744"/>
        <c:axId val="54473830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solidFill>
                      <a:schemeClr val="tx1">
                        <a:lumMod val="65000"/>
                        <a:lumOff val="35000"/>
                      </a:schemeClr>
                    </a:solidFill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'10'!$B$24:$O$24</c15:sqref>
                        </c15:formulaRef>
                      </c:ext>
                    </c:extLst>
                    <c:strCach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'10'!#REF!</c15:sqref>
                        </c15:formulaRef>
                      </c:ext>
                    </c:extLst>
                    <c:numCache>
                      <c:formatCode>#,##0_);[Red]\(#,##0\)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3F9-D845-AB6B-D7AE4FC769E0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'10'!$A$27</c:f>
              <c:strCache>
                <c:ptCount val="1"/>
                <c:pt idx="0">
                  <c:v>Price earnings ratio (PER) (multiple)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'10'!$B$24:$O$24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'10'!$B$27:$O$27</c:f>
              <c:numCache>
                <c:formatCode>#,##0.00_);[Red]\(#,##0.00\)</c:formatCode>
                <c:ptCount val="14"/>
                <c:pt idx="0">
                  <c:v>64.137159599886687</c:v>
                </c:pt>
                <c:pt idx="1">
                  <c:v>28.302354215057846</c:v>
                </c:pt>
                <c:pt idx="2">
                  <c:v>41.056112754490954</c:v>
                </c:pt>
                <c:pt idx="3">
                  <c:v>24.460013867567909</c:v>
                </c:pt>
                <c:pt idx="4">
                  <c:v>13.847384490472026</c:v>
                </c:pt>
                <c:pt idx="5">
                  <c:v>12.13095929057622</c:v>
                </c:pt>
                <c:pt idx="6">
                  <c:v>9.5339843256226775</c:v>
                </c:pt>
                <c:pt idx="7">
                  <c:v>9.6779867140339793</c:v>
                </c:pt>
                <c:pt idx="8">
                  <c:v>10.26987578061803</c:v>
                </c:pt>
                <c:pt idx="9">
                  <c:v>12.340151145690841</c:v>
                </c:pt>
                <c:pt idx="10">
                  <c:v>8.10239294754901</c:v>
                </c:pt>
                <c:pt idx="11">
                  <c:v>10.2117602379074</c:v>
                </c:pt>
                <c:pt idx="12">
                  <c:v>7.1877688794758088</c:v>
                </c:pt>
                <c:pt idx="13">
                  <c:v>5.7561846489503088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F9-D845-AB6B-D7AE4FC76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739088"/>
        <c:axId val="544738696"/>
      </c:lineChart>
      <c:catAx>
        <c:axId val="528314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44738304"/>
        <c:crosses val="autoZero"/>
        <c:auto val="1"/>
        <c:lblAlgn val="ctr"/>
        <c:lblOffset val="100"/>
        <c:noMultiLvlLbl val="0"/>
      </c:catAx>
      <c:valAx>
        <c:axId val="54473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28314744"/>
        <c:crosses val="autoZero"/>
        <c:crossBetween val="between"/>
      </c:valAx>
      <c:valAx>
        <c:axId val="544738696"/>
        <c:scaling>
          <c:orientation val="minMax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44739088"/>
        <c:crosses val="max"/>
        <c:crossBetween val="between"/>
      </c:valAx>
      <c:catAx>
        <c:axId val="544739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473869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+mn-lt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1638298</xdr:colOff>
      <xdr:row>2</xdr:row>
      <xdr:rowOff>195942</xdr:rowOff>
    </xdr:from>
    <xdr:to>
      <xdr:col>15</xdr:col>
      <xdr:colOff>359228</xdr:colOff>
      <xdr:row>21</xdr:row>
      <xdr:rowOff>234044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7FA130-DB04-1149-8FCC-BEE821EBAB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F80D7-DA78-534E-9750-48209271A4DC}">
  <sheetPr>
    <pageSetUpPr fitToPage="1"/>
  </sheetPr>
  <dimension ref="A1:P39"/>
  <sheetViews>
    <sheetView showGridLines="0" tabSelected="1" view="pageBreakPreview" zoomScaleNormal="100" zoomScaleSheetLayoutView="100" workbookViewId="0">
      <pane xSplit="1" ySplit="1" topLeftCell="B2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ColWidth="13.625" defaultRowHeight="15" x14ac:dyDescent="0.4"/>
  <cols>
    <col min="1" max="1" width="32.625" style="1" customWidth="1"/>
    <col min="2" max="8" width="12.625" style="2" customWidth="1"/>
    <col min="9" max="14" width="12.625" style="1" customWidth="1"/>
    <col min="15" max="15" width="13.625" style="1"/>
    <col min="16" max="16" width="6.5" style="1" customWidth="1"/>
    <col min="17" max="16384" width="13.625" style="1"/>
  </cols>
  <sheetData>
    <row r="1" spans="1:16" ht="20.25" customHeight="1" x14ac:dyDescent="0.4">
      <c r="A1" s="18" t="s">
        <v>20</v>
      </c>
      <c r="B1" s="17"/>
      <c r="C1" s="17"/>
      <c r="D1" s="17"/>
      <c r="E1" s="17"/>
      <c r="F1" s="17"/>
      <c r="G1" s="17"/>
      <c r="H1" s="17"/>
      <c r="I1" s="16"/>
      <c r="J1" s="16"/>
      <c r="K1" s="16"/>
      <c r="L1" s="16"/>
      <c r="M1" s="16"/>
      <c r="N1" s="16"/>
      <c r="O1" s="16"/>
      <c r="P1" s="16"/>
    </row>
    <row r="2" spans="1:16" ht="20.25" customHeight="1" x14ac:dyDescent="0.4"/>
    <row r="3" spans="1:16" ht="20.25" customHeight="1" x14ac:dyDescent="0.4"/>
    <row r="4" spans="1:16" ht="20.25" customHeight="1" x14ac:dyDescent="0.4"/>
    <row r="5" spans="1:16" ht="20.25" customHeight="1" x14ac:dyDescent="0.4"/>
    <row r="6" spans="1:16" ht="20.25" customHeight="1" x14ac:dyDescent="0.4"/>
    <row r="7" spans="1:16" ht="20.25" customHeight="1" x14ac:dyDescent="0.4"/>
    <row r="8" spans="1:16" ht="20.25" customHeight="1" x14ac:dyDescent="0.4"/>
    <row r="9" spans="1:16" ht="20.25" customHeight="1" x14ac:dyDescent="0.4"/>
    <row r="10" spans="1:16" ht="20.25" customHeight="1" x14ac:dyDescent="0.4"/>
    <row r="11" spans="1:16" ht="20.25" customHeight="1" x14ac:dyDescent="0.4"/>
    <row r="12" spans="1:16" ht="20.25" customHeight="1" x14ac:dyDescent="0.4"/>
    <row r="13" spans="1:16" ht="20.25" customHeight="1" x14ac:dyDescent="0.4"/>
    <row r="14" spans="1:16" ht="20.25" customHeight="1" x14ac:dyDescent="0.4"/>
    <row r="15" spans="1:16" ht="20.25" customHeight="1" x14ac:dyDescent="0.4"/>
    <row r="16" spans="1:16" ht="20.25" customHeight="1" x14ac:dyDescent="0.4"/>
    <row r="17" spans="1:15" ht="20.25" customHeight="1" x14ac:dyDescent="0.4"/>
    <row r="18" spans="1:15" ht="20.25" customHeight="1" x14ac:dyDescent="0.4"/>
    <row r="19" spans="1:15" ht="20.25" customHeight="1" x14ac:dyDescent="0.4">
      <c r="B19" s="15"/>
    </row>
    <row r="20" spans="1:15" ht="20.25" customHeight="1" x14ac:dyDescent="0.4"/>
    <row r="21" spans="1:15" ht="20.25" customHeight="1" x14ac:dyDescent="0.4"/>
    <row r="22" spans="1:15" ht="20.25" customHeight="1" x14ac:dyDescent="0.4"/>
    <row r="23" spans="1:15" ht="20.25" customHeight="1" x14ac:dyDescent="0.4"/>
    <row r="24" spans="1:15" ht="20.25" customHeight="1" x14ac:dyDescent="0.4">
      <c r="A24" s="14" t="s">
        <v>19</v>
      </c>
      <c r="B24" s="13" t="s">
        <v>18</v>
      </c>
      <c r="C24" s="13" t="s">
        <v>17</v>
      </c>
      <c r="D24" s="13" t="s">
        <v>16</v>
      </c>
      <c r="E24" s="13" t="s">
        <v>15</v>
      </c>
      <c r="F24" s="13" t="s">
        <v>14</v>
      </c>
      <c r="G24" s="13" t="s">
        <v>13</v>
      </c>
      <c r="H24" s="13" t="s">
        <v>12</v>
      </c>
      <c r="I24" s="13" t="s">
        <v>11</v>
      </c>
      <c r="J24" s="13" t="s">
        <v>10</v>
      </c>
      <c r="K24" s="13" t="s">
        <v>9</v>
      </c>
      <c r="L24" s="13" t="s">
        <v>8</v>
      </c>
      <c r="M24" s="13" t="s">
        <v>7</v>
      </c>
      <c r="N24" s="13" t="s">
        <v>6</v>
      </c>
      <c r="O24" s="13" t="s">
        <v>5</v>
      </c>
    </row>
    <row r="25" spans="1:15" ht="20.25" customHeight="1" x14ac:dyDescent="0.4">
      <c r="A25" s="8" t="s">
        <v>4</v>
      </c>
      <c r="B25" s="7">
        <v>20.035187214655984</v>
      </c>
      <c r="C25" s="7">
        <v>54.412434679397307</v>
      </c>
      <c r="D25" s="7">
        <v>34.83037979146183</v>
      </c>
      <c r="E25" s="7">
        <v>52.534720828748618</v>
      </c>
      <c r="F25" s="7">
        <v>101.46320418608575</v>
      </c>
      <c r="G25" s="7">
        <v>111.69767926371777</v>
      </c>
      <c r="H25" s="7">
        <v>164.67406976751676</v>
      </c>
      <c r="I25" s="7">
        <v>212.95751491489017</v>
      </c>
      <c r="J25" s="7">
        <v>244.59886893089867</v>
      </c>
      <c r="K25" s="7">
        <v>174.55215698489826</v>
      </c>
      <c r="L25" s="6">
        <v>209.32087729872978</v>
      </c>
      <c r="M25" s="6">
        <v>215.82958751993232</v>
      </c>
      <c r="N25" s="6">
        <v>302.18</v>
      </c>
      <c r="O25" s="6">
        <v>396.0957021098651</v>
      </c>
    </row>
    <row r="26" spans="1:15" s="9" customFormat="1" ht="20.25" customHeight="1" x14ac:dyDescent="0.4">
      <c r="A26" s="12" t="s">
        <v>3</v>
      </c>
      <c r="B26" s="11">
        <v>1285</v>
      </c>
      <c r="C26" s="11">
        <v>1540</v>
      </c>
      <c r="D26" s="11">
        <v>1430</v>
      </c>
      <c r="E26" s="11">
        <v>1285</v>
      </c>
      <c r="F26" s="11">
        <v>1405</v>
      </c>
      <c r="G26" s="11">
        <v>1355</v>
      </c>
      <c r="H26" s="11">
        <v>1570</v>
      </c>
      <c r="I26" s="11">
        <v>2061</v>
      </c>
      <c r="J26" s="11">
        <v>2512</v>
      </c>
      <c r="K26" s="11">
        <v>2154</v>
      </c>
      <c r="L26" s="10">
        <v>1696</v>
      </c>
      <c r="M26" s="10">
        <v>2204</v>
      </c>
      <c r="N26" s="10">
        <v>2172</v>
      </c>
      <c r="O26" s="10">
        <v>2280</v>
      </c>
    </row>
    <row r="27" spans="1:15" ht="20.25" customHeight="1" x14ac:dyDescent="0.4">
      <c r="A27" s="8" t="s">
        <v>2</v>
      </c>
      <c r="B27" s="7">
        <v>64.137159599886687</v>
      </c>
      <c r="C27" s="7">
        <v>28.302354215057846</v>
      </c>
      <c r="D27" s="7">
        <v>41.056112754490954</v>
      </c>
      <c r="E27" s="7">
        <v>24.460013867567909</v>
      </c>
      <c r="F27" s="7">
        <v>13.847384490472026</v>
      </c>
      <c r="G27" s="7">
        <v>12.13095929057622</v>
      </c>
      <c r="H27" s="7">
        <v>9.5339843256226775</v>
      </c>
      <c r="I27" s="7">
        <v>9.6779867140339793</v>
      </c>
      <c r="J27" s="7">
        <v>10.26987578061803</v>
      </c>
      <c r="K27" s="7">
        <v>12.340151145690841</v>
      </c>
      <c r="L27" s="6">
        <v>8.10239294754901</v>
      </c>
      <c r="M27" s="6">
        <v>10.2117602379074</v>
      </c>
      <c r="N27" s="6">
        <v>7.1877688794758088</v>
      </c>
      <c r="O27" s="5">
        <v>5.7561846489503088</v>
      </c>
    </row>
    <row r="28" spans="1:15" ht="20.25" customHeight="1" x14ac:dyDescent="0.4">
      <c r="A28" s="1" t="s">
        <v>1</v>
      </c>
      <c r="B28" s="4"/>
      <c r="C28" s="4"/>
      <c r="D28" s="4"/>
      <c r="E28" s="4"/>
      <c r="F28" s="4"/>
      <c r="G28" s="4"/>
      <c r="H28" s="4"/>
      <c r="I28" s="4"/>
      <c r="J28" s="4"/>
      <c r="K28" s="3"/>
      <c r="L28" s="3"/>
      <c r="M28" s="3"/>
    </row>
    <row r="29" spans="1:15" ht="20.25" customHeight="1" x14ac:dyDescent="0.4">
      <c r="A29" s="1" t="s">
        <v>0</v>
      </c>
    </row>
    <row r="37" ht="10.5" customHeight="1" x14ac:dyDescent="0.4"/>
    <row r="38" hidden="1" x14ac:dyDescent="0.4"/>
    <row r="39" hidden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1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10</vt:lpstr>
      <vt:lpstr>'10'!Print_Area</vt:lpstr>
      <vt:lpstr>'10'!Print_Titles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2023-05-19T09:33:16Z</dcterms:created>
  <dcterms:modified xsi:type="dcterms:W3CDTF">2023-05-19T10:55:03Z</dcterms:modified>
</cp:coreProperties>
</file>