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0B23BECA-0737-4445-B9E8-859540025F3A}" xr6:coauthVersionLast="47" xr6:coauthVersionMax="47" xr10:uidLastSave="{00000000-0000-0000-0000-000000000000}"/>
  <bookViews>
    <workbookView xWindow="8880" yWindow="1710" windowWidth="18015" windowHeight="13350" xr2:uid="{D5EA1C3B-3B63-5F41-8A40-3185D5CCABEB}"/>
  </bookViews>
  <sheets>
    <sheet name="14" sheetId="1" r:id="rId1"/>
  </sheets>
  <definedNames>
    <definedName name="_xlnm.Print_Area" localSheetId="0">'14'!$A$1:$P$26</definedName>
    <definedName name="_xlnm.Print_Titles" localSheetId="0">'14'!$A:$A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<sst xmlns="http://schemas.openxmlformats.org/spreadsheetml/2006/main" count="18" uniqueCount="18">
  <si>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Depreciation (million yen)</t>
    <phoneticPr fontId="3"/>
  </si>
  <si>
    <t>Capital expenditures (million yen)</t>
    <phoneticPr fontId="3"/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</si>
  <si>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</si>
  <si>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</si>
  <si>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</si>
  <si>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</si>
  <si>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</si>
  <si>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</si>
  <si>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</si>
  <si>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</si>
  <si>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</si>
  <si>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</si>
  <si>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</si>
  <si>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</si>
  <si>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</si>
  <si>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</si>
  <si>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</si>
  <si>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Capital Expenditures/Depreciation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</si>
</sst>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38" fontId="2" fillId="0" borderId="1" xfId="1" applyFont="1" applyFill="1" applyBorder="1">
      <alignment vertical="center"/>
    </xf>
    <xf numFmtId="0" fontId="2" fillId="0" borderId="1" xfId="0" applyFont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0" fontId="8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'14'!$A$25</c:f>
              <c:strCache>
                <c:ptCount val="1"/>
                <c:pt idx="0">
                  <c:v>Capital expenditures (million 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'14'!$B$24:$O$24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'14'!$B$25:$O$25</c:f>
              <c:numCache>
                <c:formatCode>#,##0_);[Red]\(#,##0\)</c:formatCode>
                <c:ptCount val="14"/>
                <c:pt idx="0">
                  <c:v>2785</c:v>
                </c:pt>
                <c:pt idx="1">
                  <c:v>3765</c:v>
                </c:pt>
                <c:pt idx="2">
                  <c:v>2758</c:v>
                </c:pt>
                <c:pt idx="3">
                  <c:v>4036</c:v>
                </c:pt>
                <c:pt idx="4">
                  <c:v>3274</c:v>
                </c:pt>
                <c:pt idx="5">
                  <c:v>3206</c:v>
                </c:pt>
                <c:pt idx="6">
                  <c:v>3508</c:v>
                </c:pt>
                <c:pt idx="7">
                  <c:v>4757</c:v>
                </c:pt>
                <c:pt idx="8">
                  <c:v>3081</c:v>
                </c:pt>
                <c:pt idx="9">
                  <c:v>6586</c:v>
                </c:pt>
                <c:pt idx="10">
                  <c:v>5490</c:v>
                </c:pt>
                <c:pt idx="11">
                  <c:v>3697</c:v>
                </c:pt>
                <c:pt idx="12">
                  <c:v>2864</c:v>
                </c:pt>
                <c:pt idx="13">
                  <c:v>3924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768-8144-B505-35FF00DFAF07}"/>
            </c:ext>
          </c:extLst>
        </c:ser>
        <c:ser>
          <c:idx val="1"/>
          <c:order val="1"/>
          <c:tx>
            <c:strRef>
              <c:f>'14'!$A$26</c:f>
              <c:strCache>
                <c:ptCount val="1"/>
                <c:pt idx="0">
                  <c:v>Depreciation (million yen)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'14'!$B$24:$O$24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'14'!$B$26:$O$26</c:f>
              <c:numCache>
                <c:formatCode>#,##0_);[Red]\(#,##0\)</c:formatCode>
                <c:ptCount val="14"/>
                <c:pt idx="0">
                  <c:v>4197</c:v>
                </c:pt>
                <c:pt idx="1">
                  <c:v>4574</c:v>
                </c:pt>
                <c:pt idx="2">
                  <c:v>4217</c:v>
                </c:pt>
                <c:pt idx="3">
                  <c:v>4107</c:v>
                </c:pt>
                <c:pt idx="4">
                  <c:v>3990</c:v>
                </c:pt>
                <c:pt idx="5">
                  <c:v>4093</c:v>
                </c:pt>
                <c:pt idx="6">
                  <c:v>4068</c:v>
                </c:pt>
                <c:pt idx="7">
                  <c:v>3506</c:v>
                </c:pt>
                <c:pt idx="8">
                  <c:v>3768</c:v>
                </c:pt>
                <c:pt idx="9">
                  <c:v>4134</c:v>
                </c:pt>
                <c:pt idx="10">
                  <c:v>5079</c:v>
                </c:pt>
                <c:pt idx="11">
                  <c:v>5563</c:v>
                </c:pt>
                <c:pt idx="12">
                  <c:v>5546</c:v>
                </c:pt>
                <c:pt idx="13">
                  <c:v>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8-8144-B505-35FF00DFA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547178864"/>
        <c:axId val="547179256"/>
        <c:extLst/>
      </c:barChart>
      <c:catAx>
        <c:axId val="54717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7179256"/>
        <c:crosses val="autoZero"/>
        <c:auto val="1"/>
        <c:lblAlgn val="ctr"/>
        <c:lblOffset val="100"/>
        <c:noMultiLvlLbl val="0"/>
      </c:catAx>
      <c:valAx>
        <c:axId val="54717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717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1571171</xdr:colOff>
      <xdr:row>2</xdr:row>
      <xdr:rowOff>161471</xdr:rowOff>
    </xdr:from>
    <xdr:to>
      <xdr:col>15</xdr:col>
      <xdr:colOff>54428</xdr:colOff>
      <xdr:row>21</xdr:row>
      <xdr:rowOff>199573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E2D1CF-7E2B-344E-A913-9D89D8004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02F0D-0924-6640-8773-117E29C9FBC3}">
  <sheetPr>
    <pageSetUpPr fitToPage="1"/>
  </sheetPr>
  <dimension ref="A1:P39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1.125" style="1" customWidth="1"/>
    <col min="2" max="8" width="12.625" style="2" customWidth="1"/>
    <col min="9" max="15" width="12.625" style="1" customWidth="1"/>
    <col min="16" max="16" width="3" style="1" customWidth="1"/>
    <col min="17" max="16384" width="13.625" style="1"/>
  </cols>
  <sheetData>
    <row r="1" spans="1:16" ht="20.25" customHeight="1" x14ac:dyDescent="0.4">
      <c r="A1" s="12" t="s">
        <v>17</v>
      </c>
      <c r="B1" s="11"/>
      <c r="C1" s="11"/>
      <c r="D1" s="11"/>
      <c r="E1" s="11"/>
      <c r="F1" s="11"/>
      <c r="G1" s="11"/>
      <c r="H1" s="11"/>
      <c r="I1" s="10"/>
      <c r="J1" s="10"/>
      <c r="K1" s="10"/>
      <c r="L1" s="10"/>
      <c r="M1" s="10"/>
      <c r="N1" s="10"/>
      <c r="O1" s="10"/>
      <c r="P1" s="10"/>
    </row>
    <row r="2" spans="1:16" ht="20.25" customHeight="1" x14ac:dyDescent="0.4">
      <c r="A2" s="9"/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</row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7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6" t="s">
        <v>16</v>
      </c>
      <c r="B24" s="5" t="s">
        <v>15</v>
      </c>
      <c r="C24" s="5" t="s">
        <v>14</v>
      </c>
      <c r="D24" s="5" t="s">
        <v>13</v>
      </c>
      <c r="E24" s="5" t="s">
        <v>12</v>
      </c>
      <c r="F24" s="5" t="s">
        <v>11</v>
      </c>
      <c r="G24" s="5" t="s">
        <v>10</v>
      </c>
      <c r="H24" s="5" t="s">
        <v>9</v>
      </c>
      <c r="I24" s="5" t="s">
        <v>8</v>
      </c>
      <c r="J24" s="5" t="s">
        <v>7</v>
      </c>
      <c r="K24" s="5" t="s">
        <v>6</v>
      </c>
      <c r="L24" s="5" t="s">
        <v>5</v>
      </c>
      <c r="M24" s="5" t="s">
        <v>4</v>
      </c>
      <c r="N24" s="5" t="s">
        <v>3</v>
      </c>
      <c r="O24" s="5" t="s">
        <v>2</v>
      </c>
    </row>
    <row r="25" spans="1:15" ht="20.25" customHeight="1" x14ac:dyDescent="0.4">
      <c r="A25" s="4" t="s">
        <v>1</v>
      </c>
      <c r="B25" s="3">
        <v>2785</v>
      </c>
      <c r="C25" s="3">
        <v>3765</v>
      </c>
      <c r="D25" s="3">
        <v>2758</v>
      </c>
      <c r="E25" s="3">
        <v>4036</v>
      </c>
      <c r="F25" s="3">
        <v>3274</v>
      </c>
      <c r="G25" s="3">
        <v>3206</v>
      </c>
      <c r="H25" s="3">
        <v>3508</v>
      </c>
      <c r="I25" s="3">
        <v>4757</v>
      </c>
      <c r="J25" s="3">
        <v>3081</v>
      </c>
      <c r="K25" s="3">
        <v>6586</v>
      </c>
      <c r="L25" s="3">
        <v>5490</v>
      </c>
      <c r="M25" s="3">
        <v>3697</v>
      </c>
      <c r="N25" s="3">
        <v>2864</v>
      </c>
      <c r="O25" s="3">
        <v>3924</v>
      </c>
    </row>
    <row r="26" spans="1:15" ht="20.25" customHeight="1" x14ac:dyDescent="0.4">
      <c r="A26" s="4" t="s">
        <v>0</v>
      </c>
      <c r="B26" s="3">
        <v>4197</v>
      </c>
      <c r="C26" s="3">
        <v>4574</v>
      </c>
      <c r="D26" s="3">
        <v>4217</v>
      </c>
      <c r="E26" s="3">
        <v>4107</v>
      </c>
      <c r="F26" s="3">
        <v>3990</v>
      </c>
      <c r="G26" s="3">
        <v>4093</v>
      </c>
      <c r="H26" s="3">
        <v>4068</v>
      </c>
      <c r="I26" s="3">
        <v>3506</v>
      </c>
      <c r="J26" s="3">
        <v>3768</v>
      </c>
      <c r="K26" s="3">
        <v>4134</v>
      </c>
      <c r="L26" s="3">
        <v>5079</v>
      </c>
      <c r="M26" s="3">
        <v>5563</v>
      </c>
      <c r="N26" s="3">
        <v>5546</v>
      </c>
      <c r="O26" s="3">
        <v>5192</v>
      </c>
    </row>
    <row r="27" spans="1:15" ht="20.25" customHeight="1" x14ac:dyDescent="0.4"/>
    <row r="28" spans="1:15" ht="20.25" customHeight="1" x14ac:dyDescent="0.4"/>
    <row r="37" ht="10.5" customHeight="1" x14ac:dyDescent="0.4"/>
    <row r="38" hidden="1" x14ac:dyDescent="0.4"/>
    <row r="39" hidden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2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</vt:lpstr>
      <vt:lpstr>'14'!Print_Area</vt:lpstr>
      <vt:lpstr>'14'!Print_Titles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2023-05-19T09:34:57Z</dcterms:created>
  <dcterms:modified xsi:type="dcterms:W3CDTF">2023-05-19T10:55:56Z</dcterms:modified>
</cp:coreProperties>
</file>