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588D4485-6172-4863-8C57-41BA2C667584}" xr6:coauthVersionLast="47" xr6:coauthVersionMax="47" xr10:uidLastSave="{00000000-0000-0000-0000-000000000000}"/>
  <bookViews>
    <workbookView xWindow="8880" yWindow="1710" windowWidth="18015" windowHeight="13350" xr2:uid="{E6B8BFDA-FBB8-8A45-9949-587121EB5CD2}"/>
  </bookViews>
  <sheets>
    <sheet name="19" sheetId="1" r:id="rId1"/>
  </sheets>
  <definedNames>
    <definedName name="_xlnm.Print_Area" localSheetId="0">'19'!$A$1:$P$30</definedName>
    <definedName name="_xlnm.Print_Titles" localSheetId="0">'19'!$A:$A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<sst xmlns="http://schemas.openxmlformats.org/spreadsheetml/2006/main" count="22" uniqueCount="22">
  <si>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*Market capitalization = Stock price at the end of the period (Total number of shares issued - Number of treasury shares at the end of the period)</t>
    <phoneticPr fontId="3"/>
  </si>
  <si>
    <t>*Price book value ratio (PBR) = Stock price at the end of the period/Book value per share (BPS)</t>
    <phoneticPr fontId="3"/>
  </si>
  <si>
    <t>Stock price at the end of the period (yen)</t>
    <phoneticPr fontId="3"/>
  </si>
  <si>
    <t>Price book value ratio (PBR) (multiple)</t>
    <phoneticPr fontId="3"/>
  </si>
  <si>
    <t>Net assets (million yen)</t>
  </si>
  <si>
    <t>Market capitalization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</si>
  <si>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</si>
  <si>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</si>
  <si>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</si>
  <si>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</si>
  <si>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</si>
  <si>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</si>
  <si>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</si>
  <si>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</si>
  <si>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</si>
  <si>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</si>
  <si>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</si>
  <si>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</si>
  <si>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</si>
  <si>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</si>
  <si>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</si>
  <si>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Market Capitalization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</si>
</sst>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'19'!$A$25</c:f>
              <c:strCache>
                <c:ptCount val="1"/>
                <c:pt idx="0">
                  <c:v>Market capitalization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'19'!$B$24:$O$24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'19'!$B$25:$O$25</c:f>
              <c:numCache>
                <c:formatCode>#,##0_);[Red]\(#,##0\)</c:formatCode>
                <c:ptCount val="14"/>
                <c:pt idx="0">
                  <c:v>32764</c:v>
                </c:pt>
                <c:pt idx="1">
                  <c:v>38650</c:v>
                </c:pt>
                <c:pt idx="2">
                  <c:v>35888</c:v>
                </c:pt>
                <c:pt idx="3">
                  <c:v>32249</c:v>
                </c:pt>
                <c:pt idx="4">
                  <c:v>35260</c:v>
                </c:pt>
                <c:pt idx="5">
                  <c:v>32931</c:v>
                </c:pt>
                <c:pt idx="6">
                  <c:v>37842</c:v>
                </c:pt>
                <c:pt idx="7">
                  <c:v>49675</c:v>
                </c:pt>
                <c:pt idx="8">
                  <c:v>60545</c:v>
                </c:pt>
                <c:pt idx="9">
                  <c:v>56039</c:v>
                </c:pt>
                <c:pt idx="10">
                  <c:v>44143</c:v>
                </c:pt>
                <c:pt idx="11">
                  <c:v>57402</c:v>
                </c:pt>
                <c:pt idx="12">
                  <c:v>56597</c:v>
                </c:pt>
                <c:pt idx="13">
                  <c:v>59443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953-A840-83C9-C826220FF0D1}"/>
            </c:ext>
          </c:extLst>
        </c:ser>
        <c:ser>
          <c:idx val="1"/>
          <c:order val="1"/>
          <c:tx>
            <c:strRef>
              <c:f>'19'!$A$26</c:f>
              <c:strCache>
                <c:ptCount val="1"/>
                <c:pt idx="0">
                  <c:v>Net assets (million 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'19'!$B$24:$O$24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'19'!$B$26:$O$26</c:f>
              <c:numCache>
                <c:formatCode>#,##0_);[Red]\(#,##0\)</c:formatCode>
                <c:ptCount val="14"/>
                <c:pt idx="0">
                  <c:v>36663</c:v>
                </c:pt>
                <c:pt idx="1">
                  <c:v>36839</c:v>
                </c:pt>
                <c:pt idx="2">
                  <c:v>36949</c:v>
                </c:pt>
                <c:pt idx="3">
                  <c:v>39870</c:v>
                </c:pt>
                <c:pt idx="4">
                  <c:v>41419</c:v>
                </c:pt>
                <c:pt idx="5">
                  <c:v>44984</c:v>
                </c:pt>
                <c:pt idx="6">
                  <c:v>43833</c:v>
                </c:pt>
                <c:pt idx="7">
                  <c:v>49086</c:v>
                </c:pt>
                <c:pt idx="8">
                  <c:v>56979</c:v>
                </c:pt>
                <c:pt idx="9">
                  <c:v>61741</c:v>
                </c:pt>
                <c:pt idx="10">
                  <c:v>62975</c:v>
                </c:pt>
                <c:pt idx="11">
                  <c:v>76771</c:v>
                </c:pt>
                <c:pt idx="12">
                  <c:v>90563</c:v>
                </c:pt>
                <c:pt idx="13">
                  <c:v>92318.111000000004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3-A840-83C9-C826220F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2435264"/>
        <c:axId val="5523251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325936"/>
        <c:axId val="55232554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numCache>
                      <c:formatCode>#,##0.00_);[Red]\(#,##0.00\)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953-A840-83C9-C826220FF0D1}"/>
                  </c:ext>
                </c:extLst>
              </c15:ser>
            </c15:filteredLineSeries>
          </c:ext>
        </c:extLst>
      </c:lineChart>
      <c:catAx>
        <c:axId val="3224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2325152"/>
        <c:crosses val="autoZero"/>
        <c:auto val="1"/>
        <c:lblAlgn val="ctr"/>
        <c:lblOffset val="100"/>
        <c:noMultiLvlLbl val="0"/>
      </c:catAx>
      <c:valAx>
        <c:axId val="5523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2435264"/>
        <c:crosses val="autoZero"/>
        <c:crossBetween val="between"/>
      </c:valAx>
      <c:valAx>
        <c:axId val="55232554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552325936"/>
        <c:crosses val="max"/>
        <c:crossBetween val="between"/>
      </c:valAx>
      <c:catAx>
        <c:axId val="55232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325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1793875</xdr:colOff>
      <xdr:row>3</xdr:row>
      <xdr:rowOff>31750</xdr:rowOff>
    </xdr:from>
    <xdr:to>
      <xdr:col>15</xdr:col>
      <xdr:colOff>152400</xdr:colOff>
      <xdr:row>22</xdr:row>
      <xdr:rowOff>69852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22A84C-EE92-954D-8AA6-2D4E7E58D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36E9-DC9E-714C-A4E2-F4EC0E367D90}">
  <sheetPr>
    <pageSetUpPr fitToPage="1"/>
  </sheetPr>
  <dimension ref="A1:P208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5.625" style="1" customWidth="1"/>
    <col min="2" max="8" width="12.625" style="2" customWidth="1"/>
    <col min="9" max="15" width="12.625" style="1" customWidth="1"/>
    <col min="16" max="16" width="5.5" style="1" customWidth="1"/>
    <col min="17" max="16384" width="13.625" style="1"/>
  </cols>
  <sheetData>
    <row r="1" spans="1:16" ht="20.25" customHeight="1" x14ac:dyDescent="0.4">
      <c r="A1" s="14" t="s">
        <v>21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>
      <c r="B2" s="1"/>
      <c r="C2" s="1"/>
      <c r="D2" s="1"/>
      <c r="E2" s="1"/>
      <c r="F2" s="1"/>
      <c r="G2" s="1"/>
      <c r="H2" s="1"/>
    </row>
    <row r="3" spans="1:16" ht="20.25" customHeight="1" x14ac:dyDescent="0.4">
      <c r="B3" s="1"/>
      <c r="C3" s="1"/>
      <c r="D3" s="1"/>
      <c r="E3" s="1"/>
      <c r="F3" s="1"/>
      <c r="G3" s="1"/>
      <c r="H3" s="1"/>
    </row>
    <row r="4" spans="1:16" ht="20.25" customHeight="1" x14ac:dyDescent="0.4">
      <c r="B4" s="1"/>
      <c r="C4" s="1"/>
      <c r="D4" s="1"/>
      <c r="E4" s="1"/>
      <c r="F4" s="1"/>
      <c r="G4" s="1"/>
      <c r="H4" s="1"/>
    </row>
    <row r="5" spans="1:16" ht="20.25" customHeight="1" x14ac:dyDescent="0.4">
      <c r="B5" s="1"/>
      <c r="C5" s="1"/>
      <c r="D5" s="1"/>
      <c r="E5" s="1"/>
      <c r="F5" s="1"/>
      <c r="G5" s="1"/>
      <c r="H5" s="1"/>
    </row>
    <row r="6" spans="1:16" ht="20.25" customHeight="1" x14ac:dyDescent="0.4">
      <c r="B6" s="1"/>
      <c r="C6" s="1"/>
      <c r="D6" s="1"/>
      <c r="E6" s="1"/>
      <c r="F6" s="1"/>
      <c r="G6" s="1"/>
      <c r="H6" s="1"/>
    </row>
    <row r="7" spans="1:16" ht="20.25" customHeight="1" x14ac:dyDescent="0.4">
      <c r="B7" s="1"/>
      <c r="C7" s="1"/>
      <c r="D7" s="1"/>
      <c r="E7" s="1"/>
      <c r="F7" s="1"/>
      <c r="G7" s="1"/>
      <c r="H7" s="1"/>
    </row>
    <row r="8" spans="1:16" ht="20.25" customHeight="1" x14ac:dyDescent="0.4">
      <c r="B8" s="1"/>
      <c r="C8" s="1"/>
      <c r="D8" s="1"/>
      <c r="E8" s="1"/>
      <c r="F8" s="1"/>
      <c r="G8" s="1"/>
      <c r="H8" s="1"/>
    </row>
    <row r="9" spans="1:16" ht="20.25" customHeight="1" x14ac:dyDescent="0.4">
      <c r="B9" s="1"/>
      <c r="C9" s="1"/>
      <c r="D9" s="1"/>
      <c r="E9" s="1"/>
      <c r="F9" s="1"/>
      <c r="G9" s="1"/>
      <c r="H9" s="1"/>
    </row>
    <row r="10" spans="1:16" ht="20.25" customHeight="1" x14ac:dyDescent="0.4">
      <c r="B10" s="1"/>
      <c r="C10" s="1"/>
      <c r="D10" s="1"/>
      <c r="E10" s="1"/>
      <c r="F10" s="1"/>
      <c r="G10" s="1"/>
      <c r="H10" s="1"/>
    </row>
    <row r="11" spans="1:16" ht="20.25" customHeight="1" x14ac:dyDescent="0.4">
      <c r="B11" s="1"/>
      <c r="C11" s="1"/>
      <c r="D11" s="1"/>
      <c r="E11" s="1"/>
      <c r="F11" s="1"/>
      <c r="G11" s="1"/>
      <c r="H11" s="1"/>
    </row>
    <row r="12" spans="1:16" ht="20.25" customHeight="1" x14ac:dyDescent="0.4">
      <c r="B12" s="1"/>
      <c r="C12" s="1"/>
      <c r="D12" s="1"/>
      <c r="E12" s="1"/>
      <c r="F12" s="1"/>
      <c r="G12" s="1"/>
      <c r="H12" s="1"/>
    </row>
    <row r="13" spans="1:16" ht="20.25" customHeight="1" x14ac:dyDescent="0.4">
      <c r="B13" s="1"/>
      <c r="C13" s="1"/>
      <c r="D13" s="1"/>
      <c r="E13" s="1"/>
      <c r="F13" s="1"/>
      <c r="G13" s="1"/>
      <c r="H13" s="1"/>
    </row>
    <row r="14" spans="1:16" ht="20.25" customHeight="1" x14ac:dyDescent="0.4">
      <c r="B14" s="1"/>
      <c r="C14" s="1"/>
      <c r="D14" s="1"/>
      <c r="E14" s="1"/>
      <c r="F14" s="1"/>
      <c r="G14" s="1"/>
      <c r="H14" s="1"/>
    </row>
    <row r="15" spans="1:16" ht="20.25" customHeight="1" x14ac:dyDescent="0.4">
      <c r="B15" s="1"/>
      <c r="C15" s="1"/>
      <c r="D15" s="1"/>
      <c r="E15" s="1"/>
      <c r="F15" s="1"/>
      <c r="G15" s="1"/>
      <c r="H15" s="1"/>
    </row>
    <row r="16" spans="1:16" ht="20.25" customHeight="1" x14ac:dyDescent="0.4">
      <c r="B16" s="1"/>
      <c r="C16" s="1"/>
      <c r="D16" s="1"/>
      <c r="E16" s="1"/>
      <c r="F16" s="1"/>
      <c r="G16" s="1"/>
      <c r="H16" s="1"/>
    </row>
    <row r="17" spans="1:15" ht="20.25" customHeight="1" x14ac:dyDescent="0.4">
      <c r="B17" s="1"/>
      <c r="C17" s="1"/>
      <c r="D17" s="1"/>
      <c r="E17" s="1"/>
      <c r="F17" s="1"/>
      <c r="G17" s="1"/>
      <c r="H17" s="1"/>
    </row>
    <row r="18" spans="1:15" ht="20.25" customHeight="1" x14ac:dyDescent="0.4">
      <c r="B18" s="1"/>
      <c r="C18" s="1"/>
      <c r="D18" s="1"/>
      <c r="E18" s="1"/>
      <c r="F18" s="1"/>
      <c r="G18" s="1"/>
      <c r="H18" s="1"/>
    </row>
    <row r="19" spans="1:15" ht="20.25" customHeight="1" x14ac:dyDescent="0.4">
      <c r="B19" s="11"/>
      <c r="C19" s="1"/>
      <c r="D19" s="1"/>
      <c r="E19" s="1"/>
      <c r="F19" s="1"/>
      <c r="G19" s="1"/>
      <c r="H19" s="1"/>
    </row>
    <row r="20" spans="1:15" ht="20.25" customHeight="1" x14ac:dyDescent="0.4">
      <c r="B20" s="1"/>
      <c r="C20" s="1"/>
      <c r="D20" s="1"/>
      <c r="E20" s="1"/>
      <c r="F20" s="1"/>
      <c r="G20" s="1"/>
      <c r="H20" s="1"/>
    </row>
    <row r="21" spans="1:15" ht="20.25" customHeight="1" x14ac:dyDescent="0.4">
      <c r="B21" s="1"/>
      <c r="C21" s="1"/>
      <c r="D21" s="1"/>
      <c r="E21" s="1"/>
      <c r="F21" s="1"/>
      <c r="G21" s="1"/>
      <c r="H21" s="1"/>
    </row>
    <row r="22" spans="1:15" ht="20.25" customHeight="1" x14ac:dyDescent="0.4">
      <c r="B22" s="1"/>
      <c r="C22" s="1"/>
      <c r="D22" s="1"/>
      <c r="E22" s="1"/>
      <c r="F22" s="1"/>
      <c r="G22" s="1"/>
      <c r="H22" s="1"/>
    </row>
    <row r="23" spans="1:15" ht="20.25" customHeight="1" x14ac:dyDescent="0.4">
      <c r="B23" s="1"/>
      <c r="C23" s="1"/>
      <c r="D23" s="1"/>
      <c r="E23" s="1"/>
      <c r="F23" s="1"/>
      <c r="G23" s="1"/>
      <c r="H23" s="1"/>
    </row>
    <row r="24" spans="1:15" ht="20.25" customHeight="1" x14ac:dyDescent="0.4">
      <c r="A24" s="10" t="s">
        <v>20</v>
      </c>
      <c r="B24" s="9" t="s">
        <v>19</v>
      </c>
      <c r="C24" s="9" t="s">
        <v>18</v>
      </c>
      <c r="D24" s="9" t="s">
        <v>17</v>
      </c>
      <c r="E24" s="9" t="s">
        <v>16</v>
      </c>
      <c r="F24" s="9" t="s">
        <v>15</v>
      </c>
      <c r="G24" s="9" t="s">
        <v>14</v>
      </c>
      <c r="H24" s="9" t="s">
        <v>13</v>
      </c>
      <c r="I24" s="9" t="s">
        <v>12</v>
      </c>
      <c r="J24" s="9" t="s">
        <v>11</v>
      </c>
      <c r="K24" s="9" t="s">
        <v>10</v>
      </c>
      <c r="L24" s="9" t="s">
        <v>9</v>
      </c>
      <c r="M24" s="9" t="s">
        <v>8</v>
      </c>
      <c r="N24" s="9" t="s">
        <v>7</v>
      </c>
      <c r="O24" s="9" t="s">
        <v>6</v>
      </c>
    </row>
    <row r="25" spans="1:15" ht="20.25" customHeight="1" x14ac:dyDescent="0.4">
      <c r="A25" s="4" t="s">
        <v>5</v>
      </c>
      <c r="B25" s="3">
        <v>32764</v>
      </c>
      <c r="C25" s="3">
        <v>38650</v>
      </c>
      <c r="D25" s="3">
        <v>35888</v>
      </c>
      <c r="E25" s="3">
        <v>32249</v>
      </c>
      <c r="F25" s="3">
        <v>35260</v>
      </c>
      <c r="G25" s="3">
        <v>32931</v>
      </c>
      <c r="H25" s="3">
        <v>37842</v>
      </c>
      <c r="I25" s="3">
        <v>49675</v>
      </c>
      <c r="J25" s="3">
        <v>60545</v>
      </c>
      <c r="K25" s="3">
        <v>56039</v>
      </c>
      <c r="L25" s="3">
        <v>44143</v>
      </c>
      <c r="M25" s="3">
        <v>57402</v>
      </c>
      <c r="N25" s="3">
        <v>56597</v>
      </c>
      <c r="O25" s="3">
        <v>59443</v>
      </c>
    </row>
    <row r="26" spans="1:15" ht="20.25" customHeight="1" x14ac:dyDescent="0.4">
      <c r="A26" s="8" t="s">
        <v>4</v>
      </c>
      <c r="B26" s="7">
        <v>36663</v>
      </c>
      <c r="C26" s="7">
        <v>36839</v>
      </c>
      <c r="D26" s="7">
        <v>36949</v>
      </c>
      <c r="E26" s="7">
        <v>39870</v>
      </c>
      <c r="F26" s="7">
        <v>41419</v>
      </c>
      <c r="G26" s="7">
        <v>44984</v>
      </c>
      <c r="H26" s="7">
        <v>43833</v>
      </c>
      <c r="I26" s="7">
        <v>49086</v>
      </c>
      <c r="J26" s="7">
        <v>56979</v>
      </c>
      <c r="K26" s="7">
        <v>61741</v>
      </c>
      <c r="L26" s="7">
        <v>62975</v>
      </c>
      <c r="M26" s="7">
        <v>76771</v>
      </c>
      <c r="N26" s="7">
        <v>90563</v>
      </c>
      <c r="O26" s="7">
        <v>92318.111000000004</v>
      </c>
    </row>
    <row r="27" spans="1:15" ht="20.25" customHeight="1" x14ac:dyDescent="0.4">
      <c r="A27" s="4" t="s">
        <v>3</v>
      </c>
      <c r="B27" s="6">
        <v>0.98648000702246963</v>
      </c>
      <c r="C27" s="6">
        <v>1.1604453172609817</v>
      </c>
      <c r="D27" s="6">
        <v>1.0690992997559645</v>
      </c>
      <c r="E27" s="6">
        <v>0.8957645042758472</v>
      </c>
      <c r="F27" s="6">
        <v>0.949025274010322</v>
      </c>
      <c r="G27" s="6">
        <v>0.81163454530648804</v>
      </c>
      <c r="H27" s="6">
        <v>0.927741620094235</v>
      </c>
      <c r="I27" s="6">
        <v>1.0656718389895576</v>
      </c>
      <c r="J27" s="6">
        <v>1.1161572236963391</v>
      </c>
      <c r="K27" s="6">
        <v>0.95136987669223561</v>
      </c>
      <c r="L27" s="5">
        <v>0.79141764979255813</v>
      </c>
      <c r="M27" s="5">
        <v>0.84362271297028679</v>
      </c>
      <c r="N27" s="5">
        <v>0.73995499408521881</v>
      </c>
      <c r="O27" s="5">
        <v>0.71170487173685326</v>
      </c>
    </row>
    <row r="28" spans="1:15" ht="20.25" customHeight="1" x14ac:dyDescent="0.4">
      <c r="A28" s="4" t="s">
        <v>2</v>
      </c>
      <c r="B28" s="3">
        <v>1285</v>
      </c>
      <c r="C28" s="3">
        <v>1540</v>
      </c>
      <c r="D28" s="3">
        <v>1430</v>
      </c>
      <c r="E28" s="3">
        <v>1285</v>
      </c>
      <c r="F28" s="3">
        <v>1405</v>
      </c>
      <c r="G28" s="3">
        <v>1355</v>
      </c>
      <c r="H28" s="3">
        <v>1570</v>
      </c>
      <c r="I28" s="3">
        <v>2061</v>
      </c>
      <c r="J28" s="3">
        <v>2512</v>
      </c>
      <c r="K28" s="3">
        <v>2154</v>
      </c>
      <c r="L28" s="3">
        <v>1696</v>
      </c>
      <c r="M28" s="3">
        <v>2204</v>
      </c>
      <c r="N28" s="3">
        <v>2172</v>
      </c>
      <c r="O28" s="3">
        <v>2280</v>
      </c>
    </row>
    <row r="29" spans="1:15" ht="20.25" customHeight="1" x14ac:dyDescent="0.4">
      <c r="A29" s="1" t="s">
        <v>1</v>
      </c>
    </row>
    <row r="30" spans="1:15" ht="20.25" customHeight="1" x14ac:dyDescent="0.4">
      <c r="A30" s="1" t="s">
        <v>0</v>
      </c>
    </row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0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2023-05-19T09:36:08Z</dcterms:created>
  <dcterms:modified xsi:type="dcterms:W3CDTF">2023-05-19T10:56:59Z</dcterms:modified>
</cp:coreProperties>
</file>